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students-my.sharepoint.com/personal/mgiancola7_ncstudents_niagaracollege_ca/Documents/Public Relations/Media Relations/Assignments/"/>
    </mc:Choice>
  </mc:AlternateContent>
  <xr:revisionPtr revIDLastSave="0" documentId="8_{EF712A31-7D19-1F4C-B078-FBBF83420727}" xr6:coauthVersionLast="47" xr6:coauthVersionMax="47" xr10:uidLastSave="{00000000-0000-0000-0000-000000000000}"/>
  <bookViews>
    <workbookView xWindow="3260" yWindow="500" windowWidth="40420" windowHeight="22040" xr2:uid="{1A4F6327-9D2D-4307-A099-18008EBAF2A2}"/>
  </bookViews>
  <sheets>
    <sheet name="i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3" i="1"/>
</calcChain>
</file>

<file path=xl/sharedStrings.xml><?xml version="1.0" encoding="utf-8"?>
<sst xmlns="http://schemas.openxmlformats.org/spreadsheetml/2006/main" count="90" uniqueCount="84">
  <si>
    <t>First Name</t>
  </si>
  <si>
    <t>Last Name</t>
  </si>
  <si>
    <t>Primary Email</t>
  </si>
  <si>
    <t>Primary Phone Number</t>
  </si>
  <si>
    <t>Title</t>
  </si>
  <si>
    <t>Sources</t>
  </si>
  <si>
    <t>City</t>
  </si>
  <si>
    <t>Source URL</t>
  </si>
  <si>
    <t>Marilyn</t>
  </si>
  <si>
    <t>Bellamy</t>
  </si>
  <si>
    <t>marilyn.bellamy@gmail.com</t>
  </si>
  <si>
    <t>Blogger</t>
  </si>
  <si>
    <t>Nag on the Lake Blog</t>
  </si>
  <si>
    <t>Niagara on the Lake</t>
  </si>
  <si>
    <t>http://nagonthelake.blogspot.com/</t>
  </si>
  <si>
    <t>Allan</t>
  </si>
  <si>
    <t>Benner</t>
  </si>
  <si>
    <t>allan.benner@niagaradailies.com</t>
  </si>
  <si>
    <t>(905) 684-4407</t>
  </si>
  <si>
    <t>Reporter</t>
  </si>
  <si>
    <t>St. Catharines Standard</t>
  </si>
  <si>
    <t>St. Catharines</t>
  </si>
  <si>
    <t>https://www.stcatharinesstandard.ca/</t>
  </si>
  <si>
    <t>Susan</t>
  </si>
  <si>
    <t>Clairmont</t>
  </si>
  <si>
    <t>sclairmont@thespec.com</t>
  </si>
  <si>
    <t>(905) 526-3539</t>
  </si>
  <si>
    <t>Columnist</t>
  </si>
  <si>
    <t>The Hamilton Spectator</t>
  </si>
  <si>
    <t>Hamilton</t>
  </si>
  <si>
    <t>https://www.thespec.com/</t>
  </si>
  <si>
    <t>Tim</t>
  </si>
  <si>
    <t>Denis</t>
  </si>
  <si>
    <t>tdenis@610cktb.com</t>
  </si>
  <si>
    <t>(905) 684-6397</t>
  </si>
  <si>
    <t>Morning Show Host, Producer</t>
  </si>
  <si>
    <t>CKTB-AM, CKTB-AM - Tim Denis in the Morning</t>
  </si>
  <si>
    <t>https://www.iheartradio.ca/610cktb</t>
  </si>
  <si>
    <t>Maryanne</t>
  </si>
  <si>
    <t>Firth</t>
  </si>
  <si>
    <t>maryanne.firth@brocku.ca</t>
  </si>
  <si>
    <t>(905) 688-5550 x4420</t>
  </si>
  <si>
    <t>Editor, Writer</t>
  </si>
  <si>
    <t>The Brock News</t>
  </si>
  <si>
    <t>http://www.brocku.ca/brock-news/</t>
  </si>
  <si>
    <t>Angelyn</t>
  </si>
  <si>
    <t>Francis</t>
  </si>
  <si>
    <t>afrancis@thestar.ca</t>
  </si>
  <si>
    <t>(416) 869-4300</t>
  </si>
  <si>
    <t>Toronto Star</t>
  </si>
  <si>
    <t>Toronto</t>
  </si>
  <si>
    <t>https://www.thestar.com/</t>
  </si>
  <si>
    <t>Zahraa</t>
  </si>
  <si>
    <t>Hmood</t>
  </si>
  <si>
    <t>zhmood@metroland.com</t>
  </si>
  <si>
    <t>(905) 688-2444</t>
  </si>
  <si>
    <t>Niagara This Week</t>
  </si>
  <si>
    <t>Thorold</t>
  </si>
  <si>
    <t>https://www.niagarathisweek.com/</t>
  </si>
  <si>
    <t>Kyle</t>
  </si>
  <si>
    <t>Medeiros</t>
  </si>
  <si>
    <t>contact@chch.com</t>
  </si>
  <si>
    <t>(905) 522-1101</t>
  </si>
  <si>
    <t>Assignment Editor</t>
  </si>
  <si>
    <t>CHCH-TV</t>
  </si>
  <si>
    <t>https://www.chch.com/</t>
  </si>
  <si>
    <t>Linda</t>
  </si>
  <si>
    <t>Morgan</t>
  </si>
  <si>
    <t>hello@101morefm.ca</t>
  </si>
  <si>
    <t>(905) 356-6397</t>
  </si>
  <si>
    <t>Reporter, News Anchor</t>
  </si>
  <si>
    <t>CFLZ-FM</t>
  </si>
  <si>
    <t>Niagara Falls</t>
  </si>
  <si>
    <t>http://www.101morefm.ca/</t>
  </si>
  <si>
    <t>Angus</t>
  </si>
  <si>
    <t>Scott</t>
  </si>
  <si>
    <t>angus.scott@niagaradailies.com</t>
  </si>
  <si>
    <t>(905) 225-1625</t>
  </si>
  <si>
    <t>Editor-In-Chief</t>
  </si>
  <si>
    <t>Niagara Falls Review, St. Catharines Standard, Welland Tribune</t>
  </si>
  <si>
    <t>https://www.niagarafallsreview.ca/</t>
  </si>
  <si>
    <t>Walk a Mile in HER Shoes Media List</t>
  </si>
  <si>
    <t>Name</t>
  </si>
  <si>
    <t>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</si>
</sst>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mbria"/>
      <family val="1"/>
    </font>
    <font>
      <sz val="22"/>
      <color theme="1"/>
      <name val="Calibri"/>
      <family val="2"/>
      <scheme val="minor"/>
    </font>
    <font>
      <sz val="55"/>
      <color rgb="FFFDFFFF"/>
      <name val="Arial Rounded MT Bold"/>
      <family val="2"/>
    </font>
    <font>
      <u/>
      <sz val="11"/>
      <color theme="10"/>
      <name val="Calibri"/>
      <family val="2"/>
      <scheme val="minor"/>
    </font>
    <font>
      <u/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D7A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F47B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6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vertical="center"/>
    </xf>
    <xf numFmtId="0" fontId="18" fillId="33" borderId="10" xfId="0" applyFont="1" applyFill="1" applyBorder="1" applyAlignment="1">
      <alignment vertical="center"/>
    </xf>
    <xf numFmtId="0" fontId="19" fillId="35" borderId="10" xfId="0" applyFont="1" applyFill="1" applyBorder="1" applyAlignment="1">
      <alignment horizontal="left"/>
    </xf>
    <xf numFmtId="0" fontId="19" fillId="35" borderId="10" xfId="0" applyFont="1" applyFill="1" applyBorder="1"/>
    <xf numFmtId="0" fontId="19" fillId="33" borderId="10" xfId="0" applyFont="1" applyFill="1" applyBorder="1" applyAlignment="1">
      <alignment horizontal="left"/>
    </xf>
    <xf numFmtId="0" fontId="19" fillId="33" borderId="10" xfId="0" applyFont="1" applyFill="1" applyBorder="1"/>
    <xf numFmtId="0" fontId="0" fillId="36" borderId="0" xfId="0" applyFill="1"/>
    <xf numFmtId="0" fontId="19" fillId="0" borderId="0" xfId="0" applyFont="1"/>
    <xf numFmtId="0" fontId="19" fillId="0" borderId="10" xfId="0" applyFont="1" applyBorder="1" applyAlignment="1">
      <alignment vertical="center"/>
    </xf>
    <xf numFmtId="0" fontId="22" fillId="35" borderId="10" xfId="42" applyFont="1" applyFill="1" applyBorder="1" applyAlignment="1">
      <alignment horizontal="left"/>
    </xf>
    <xf numFmtId="0" fontId="22" fillId="33" borderId="10" xfId="42" applyFont="1" applyFill="1" applyBorder="1" applyAlignment="1">
      <alignment horizontal="left"/>
    </xf>
    <xf numFmtId="0" fontId="23" fillId="34" borderId="10" xfId="0" applyFont="1" applyFill="1" applyBorder="1" applyAlignment="1">
      <alignment horizontal="left"/>
    </xf>
    <xf numFmtId="0" fontId="23" fillId="34" borderId="10" xfId="0" applyFont="1" applyFill="1" applyBorder="1"/>
    <xf numFmtId="0" fontId="20" fillId="36" borderId="0" xfId="0" applyFont="1" applyFill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DFFFF"/>
      <color rgb="FF7F47BC"/>
      <color rgb="FFAC38FF"/>
      <color rgb="FFD7AEFF"/>
      <color rgb="FFFF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6286500</xdr:colOff>
      <xdr:row>0</xdr:row>
      <xdr:rowOff>2297878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234718-486C-E1A7-9ED4-2610CBEFB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6770287" cy="2297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iagarathisweek.com/" TargetMode="External"/><Relationship Id="rId3" Type="http://schemas.openxmlformats.org/officeDocument/2006/relationships/hyperlink" Target="https://www.stcatharinesstandard.ca/" TargetMode="External"/><Relationship Id="rId7" Type="http://schemas.openxmlformats.org/officeDocument/2006/relationships/hyperlink" Target="https://www.thestar.com/" TargetMode="External"/><Relationship Id="rId2" Type="http://schemas.openxmlformats.org/officeDocument/2006/relationships/hyperlink" Target="http://nagonthelake.blogspot.com/" TargetMode="External"/><Relationship Id="rId1" Type="http://schemas.openxmlformats.org/officeDocument/2006/relationships/hyperlink" Target="https://www.niagarafallsreview.ca/" TargetMode="External"/><Relationship Id="rId6" Type="http://schemas.openxmlformats.org/officeDocument/2006/relationships/hyperlink" Target="http://www.brocku.ca/brock-news/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www.iheartradio.ca/610cktb" TargetMode="External"/><Relationship Id="rId10" Type="http://schemas.openxmlformats.org/officeDocument/2006/relationships/hyperlink" Target="http://www.101morefm.ca/" TargetMode="External"/><Relationship Id="rId4" Type="http://schemas.openxmlformats.org/officeDocument/2006/relationships/hyperlink" Target="https://www.thespec.com/" TargetMode="External"/><Relationship Id="rId9" Type="http://schemas.openxmlformats.org/officeDocument/2006/relationships/hyperlink" Target="https://www.chc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D77D6-D2B0-4183-BAEF-A85511933040}">
  <dimension ref="A1:XFC17"/>
  <sheetViews>
    <sheetView tabSelected="1" zoomScale="91" zoomScaleNormal="91" workbookViewId="0">
      <selection activeCell="A3" sqref="A3"/>
    </sheetView>
  </sheetViews>
  <sheetFormatPr defaultColWidth="0" defaultRowHeight="29.25" zeroHeight="1" outlineLevelCol="1" x14ac:dyDescent="0.4"/>
  <cols>
    <col min="1" max="1" width="106.54296875" customWidth="1"/>
    <col min="2" max="2" width="106.54296875" style="1" customWidth="1"/>
    <col min="3" max="6" width="106.54296875" customWidth="1"/>
    <col min="7" max="7" width="106.54296875" style="9" customWidth="1"/>
    <col min="8" max="9" width="46.2734375" hidden="1" customWidth="1"/>
    <col min="10" max="10" width="46.2734375" hidden="1" customWidth="1" outlineLevel="1"/>
    <col min="11" max="11" width="46.2734375" hidden="1" customWidth="1" collapsed="1"/>
    <col min="12" max="12" width="46.2734375" hidden="1" customWidth="1"/>
    <col min="13" max="16382" width="8.875" hidden="1"/>
    <col min="16383" max="16383" width="2.6875" hidden="1" customWidth="1"/>
    <col min="16384" max="16384" width="2.15234375" hidden="1" customWidth="1"/>
  </cols>
  <sheetData>
    <row r="1" spans="1:12" s="15" customFormat="1" ht="182.1" customHeight="1" x14ac:dyDescent="0.2">
      <c r="A1" s="15" t="s">
        <v>81</v>
      </c>
    </row>
    <row r="2" spans="1:12" s="8" customFormat="1" ht="33" x14ac:dyDescent="0.45">
      <c r="A2" s="13" t="s">
        <v>82</v>
      </c>
      <c r="B2" s="14" t="s">
        <v>4</v>
      </c>
      <c r="C2" s="13" t="s">
        <v>2</v>
      </c>
      <c r="D2" s="13" t="s">
        <v>3</v>
      </c>
      <c r="E2" s="13" t="s">
        <v>5</v>
      </c>
      <c r="F2" s="13" t="s">
        <v>6</v>
      </c>
      <c r="G2" s="13" t="s">
        <v>7</v>
      </c>
    </row>
    <row r="3" spans="1:12" x14ac:dyDescent="0.4">
      <c r="A3" s="4" t="str">
        <f t="shared" ref="A3:A12" si="0">K7 &amp; " " &amp; L7</f>
        <v>Marilyn Bellamy</v>
      </c>
      <c r="B3" s="5" t="s">
        <v>11</v>
      </c>
      <c r="C3" s="4" t="s">
        <v>10</v>
      </c>
      <c r="D3" s="4" t="s">
        <v>83</v>
      </c>
      <c r="E3" s="4" t="s">
        <v>12</v>
      </c>
      <c r="F3" s="4" t="s">
        <v>13</v>
      </c>
      <c r="G3" s="11" t="s">
        <v>14</v>
      </c>
    </row>
    <row r="4" spans="1:12" x14ac:dyDescent="0.4">
      <c r="A4" s="6" t="str">
        <f t="shared" si="0"/>
        <v>Allan Benner</v>
      </c>
      <c r="B4" s="7" t="s">
        <v>19</v>
      </c>
      <c r="C4" s="6" t="s">
        <v>17</v>
      </c>
      <c r="D4" s="6" t="s">
        <v>18</v>
      </c>
      <c r="E4" s="6" t="s">
        <v>20</v>
      </c>
      <c r="F4" s="6" t="s">
        <v>21</v>
      </c>
      <c r="G4" s="12" t="s">
        <v>22</v>
      </c>
    </row>
    <row r="5" spans="1:12" x14ac:dyDescent="0.4">
      <c r="A5" s="4" t="str">
        <f t="shared" si="0"/>
        <v>Susan Clairmont</v>
      </c>
      <c r="B5" s="5" t="s">
        <v>27</v>
      </c>
      <c r="C5" s="4" t="s">
        <v>25</v>
      </c>
      <c r="D5" s="4" t="s">
        <v>26</v>
      </c>
      <c r="E5" s="4" t="s">
        <v>28</v>
      </c>
      <c r="F5" s="4" t="s">
        <v>29</v>
      </c>
      <c r="G5" s="11" t="s">
        <v>30</v>
      </c>
    </row>
    <row r="6" spans="1:12" x14ac:dyDescent="0.4">
      <c r="A6" s="4" t="str">
        <f t="shared" si="0"/>
        <v>Tim Denis</v>
      </c>
      <c r="B6" s="5" t="s">
        <v>35</v>
      </c>
      <c r="C6" s="4" t="s">
        <v>33</v>
      </c>
      <c r="D6" s="4" t="s">
        <v>34</v>
      </c>
      <c r="E6" s="4" t="s">
        <v>36</v>
      </c>
      <c r="F6" s="4" t="s">
        <v>21</v>
      </c>
      <c r="G6" s="11" t="s">
        <v>37</v>
      </c>
      <c r="K6" s="2" t="s">
        <v>0</v>
      </c>
      <c r="L6" s="2" t="s">
        <v>1</v>
      </c>
    </row>
    <row r="7" spans="1:12" x14ac:dyDescent="0.4">
      <c r="A7" s="4" t="str">
        <f t="shared" si="0"/>
        <v>Maryanne Firth</v>
      </c>
      <c r="B7" s="5" t="s">
        <v>42</v>
      </c>
      <c r="C7" s="4" t="s">
        <v>40</v>
      </c>
      <c r="D7" s="4" t="s">
        <v>41</v>
      </c>
      <c r="E7" s="4" t="s">
        <v>43</v>
      </c>
      <c r="F7" s="4" t="s">
        <v>21</v>
      </c>
      <c r="G7" s="11" t="s">
        <v>44</v>
      </c>
      <c r="K7" s="2" t="s">
        <v>8</v>
      </c>
      <c r="L7" s="2" t="s">
        <v>9</v>
      </c>
    </row>
    <row r="8" spans="1:12" x14ac:dyDescent="0.4">
      <c r="A8" s="4" t="str">
        <f t="shared" si="0"/>
        <v>Angelyn Francis</v>
      </c>
      <c r="B8" s="5" t="s">
        <v>19</v>
      </c>
      <c r="C8" s="4" t="s">
        <v>47</v>
      </c>
      <c r="D8" s="4" t="s">
        <v>48</v>
      </c>
      <c r="E8" s="4" t="s">
        <v>49</v>
      </c>
      <c r="F8" s="4" t="s">
        <v>50</v>
      </c>
      <c r="G8" s="11" t="s">
        <v>51</v>
      </c>
      <c r="K8" s="2" t="s">
        <v>15</v>
      </c>
      <c r="L8" s="2" t="s">
        <v>16</v>
      </c>
    </row>
    <row r="9" spans="1:12" x14ac:dyDescent="0.4">
      <c r="A9" s="6" t="str">
        <f t="shared" si="0"/>
        <v>Zahraa Hmood</v>
      </c>
      <c r="B9" s="7" t="s">
        <v>19</v>
      </c>
      <c r="C9" s="6" t="s">
        <v>54</v>
      </c>
      <c r="D9" s="6" t="s">
        <v>55</v>
      </c>
      <c r="E9" s="6" t="s">
        <v>56</v>
      </c>
      <c r="F9" s="6" t="s">
        <v>57</v>
      </c>
      <c r="G9" s="12" t="s">
        <v>58</v>
      </c>
      <c r="K9" s="2" t="s">
        <v>23</v>
      </c>
      <c r="L9" s="2" t="s">
        <v>24</v>
      </c>
    </row>
    <row r="10" spans="1:12" x14ac:dyDescent="0.4">
      <c r="A10" s="4" t="str">
        <f t="shared" si="0"/>
        <v>Kyle Medeiros</v>
      </c>
      <c r="B10" s="5" t="s">
        <v>63</v>
      </c>
      <c r="C10" s="4" t="s">
        <v>61</v>
      </c>
      <c r="D10" s="4" t="s">
        <v>62</v>
      </c>
      <c r="E10" s="4" t="s">
        <v>64</v>
      </c>
      <c r="F10" s="4" t="s">
        <v>29</v>
      </c>
      <c r="G10" s="11" t="s">
        <v>65</v>
      </c>
      <c r="K10" s="2" t="s">
        <v>31</v>
      </c>
      <c r="L10" s="2" t="s">
        <v>32</v>
      </c>
    </row>
    <row r="11" spans="1:12" x14ac:dyDescent="0.4">
      <c r="A11" s="4" t="str">
        <f t="shared" si="0"/>
        <v>Linda Morgan</v>
      </c>
      <c r="B11" s="5" t="s">
        <v>70</v>
      </c>
      <c r="C11" s="4" t="s">
        <v>68</v>
      </c>
      <c r="D11" s="4" t="s">
        <v>69</v>
      </c>
      <c r="E11" s="4" t="s">
        <v>71</v>
      </c>
      <c r="F11" s="4" t="s">
        <v>72</v>
      </c>
      <c r="G11" s="11" t="s">
        <v>73</v>
      </c>
      <c r="K11" s="2" t="s">
        <v>38</v>
      </c>
      <c r="L11" s="2" t="s">
        <v>39</v>
      </c>
    </row>
    <row r="12" spans="1:12" x14ac:dyDescent="0.4">
      <c r="A12" s="4" t="str">
        <f t="shared" si="0"/>
        <v>Angus Scott</v>
      </c>
      <c r="B12" s="5" t="s">
        <v>78</v>
      </c>
      <c r="C12" s="4" t="s">
        <v>76</v>
      </c>
      <c r="D12" s="4" t="s">
        <v>77</v>
      </c>
      <c r="E12" s="4" t="s">
        <v>79</v>
      </c>
      <c r="F12" s="4" t="s">
        <v>21</v>
      </c>
      <c r="G12" s="11" t="s">
        <v>80</v>
      </c>
      <c r="K12" s="2" t="s">
        <v>45</v>
      </c>
      <c r="L12" s="2" t="s">
        <v>46</v>
      </c>
    </row>
    <row r="13" spans="1:12" hidden="1" x14ac:dyDescent="0.4">
      <c r="K13" s="2" t="s">
        <v>52</v>
      </c>
      <c r="L13" s="2" t="s">
        <v>53</v>
      </c>
    </row>
    <row r="14" spans="1:12" hidden="1" x14ac:dyDescent="0.4">
      <c r="K14" s="2" t="s">
        <v>59</v>
      </c>
      <c r="L14" s="2" t="s">
        <v>60</v>
      </c>
    </row>
    <row r="15" spans="1:12" hidden="1" x14ac:dyDescent="0.4">
      <c r="K15" s="2" t="s">
        <v>66</v>
      </c>
      <c r="L15" s="2" t="s">
        <v>67</v>
      </c>
    </row>
    <row r="16" spans="1:12" hidden="1" x14ac:dyDescent="0.4">
      <c r="K16" s="3" t="s">
        <v>74</v>
      </c>
      <c r="L16" s="3" t="s">
        <v>75</v>
      </c>
    </row>
    <row r="17" spans="4:12" hidden="1" x14ac:dyDescent="0.25">
      <c r="D17" s="2"/>
      <c r="E17" s="2"/>
      <c r="F17" s="2"/>
      <c r="G17" s="10"/>
      <c r="H17" s="2"/>
      <c r="I17" s="2"/>
      <c r="K17" s="2"/>
      <c r="L17" s="2"/>
    </row>
  </sheetData>
  <mergeCells count="1">
    <mergeCell ref="A1:XFD1"/>
  </mergeCells>
  <hyperlinks>
    <hyperlink ref="G12" r:id="rId1" xr:uid="{F561CF2B-229C-3743-AD3C-3C9B7D8E717C}"/>
    <hyperlink ref="G3" r:id="rId2" xr:uid="{2EF4F408-9CAA-C74F-B2D0-D7811DA37C70}"/>
    <hyperlink ref="G4" r:id="rId3" xr:uid="{9383E8E9-542D-C24F-BDD2-1B88D2A2D9E0}"/>
    <hyperlink ref="G5" r:id="rId4" xr:uid="{58099E26-B4FB-C740-B8F7-E241F9EFAD68}"/>
    <hyperlink ref="G6" r:id="rId5" xr:uid="{10AF7328-3ABA-6549-92A9-24FBE7EE5CC0}"/>
    <hyperlink ref="G7" r:id="rId6" xr:uid="{F281E333-3A91-9A48-B295-B595F54EEEC4}"/>
    <hyperlink ref="G8" r:id="rId7" xr:uid="{7F570A05-CB9C-2B43-A4B8-D02125D0A0DE}"/>
    <hyperlink ref="G9" r:id="rId8" xr:uid="{425E544C-4F4B-1B44-89E1-6A648797C8D9}"/>
    <hyperlink ref="G10" r:id="rId9" xr:uid="{8CFAF9CE-0932-1342-B797-29ED92C77630}"/>
    <hyperlink ref="G11" r:id="rId10" xr:uid="{E029D539-0BB1-9648-B431-7D23AD714D4F}"/>
  </hyperlinks>
  <pageMargins left="0.7" right="0.7" top="0.75" bottom="0.75" header="0.3" footer="0.3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Giancola</dc:creator>
  <cp:lastModifiedBy>Marcus Giancola</cp:lastModifiedBy>
  <dcterms:created xsi:type="dcterms:W3CDTF">2024-10-21T15:08:37Z</dcterms:created>
  <dcterms:modified xsi:type="dcterms:W3CDTF">2024-10-22T18:01:06Z</dcterms:modified>
</cp:coreProperties>
</file>